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<sst xmlns="http://schemas.openxmlformats.org/spreadsheetml/2006/main" count="26" uniqueCount="26">
  <si>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Výnosy celkem</t>
  </si>
  <si>
    <t>Neinvestiční příspěvek od zřizovatele</t>
  </si>
  <si>
    <t>Mimorozpočtové zdroje - úplata</t>
  </si>
  <si>
    <t>Ostatní výnosy - hlavní činnost</t>
  </si>
  <si>
    <t>Náklady celkem</t>
  </si>
  <si>
    <t>Zapojení fondů organizace</t>
  </si>
  <si>
    <t>Investiční transfer</t>
  </si>
  <si>
    <t>Zapojení investičního fondu</t>
  </si>
  <si>
    <t>Provozní náklady</t>
  </si>
  <si>
    <t>Osobní náklady</t>
  </si>
  <si>
    <t>Investiční náklady</t>
  </si>
  <si>
    <t>Název příspěvkové organizace</t>
  </si>
  <si>
    <t>Sídlo</t>
  </si>
  <si>
    <t>IČ</t>
  </si>
  <si>
    <t>Krupka, Lipová 434</t>
  </si>
  <si>
    <t>Rok 2019</t>
  </si>
  <si>
    <t>Rok 2020</t>
  </si>
  <si>
    <t>Ostatní výnosy - vedlejší činnost: pronájem</t>
  </si>
  <si>
    <t>Neinvestiční transfer z jiných zdrojů: UZ 33353</t>
  </si>
  <si>
    <t xml:space="preserve">Základní umělecká škola </t>
  </si>
  <si>
    <t xml:space="preserve"> rozpočtových pravidlech územních rozpočtů, v platném znění.</t>
  </si>
  <si>
    <t xml:space="preserve"> </t>
  </si>
  <si>
    <t>v Kč</t>
  </si>
  <si>
    <t>Střednědobý výhledu rozpočtu byl zpracován v souladu se zákonem č. 250/2000 Sb., o</t>
  </si>
  <si>
    <t xml:space="preserve">Schválený střednědobý výhled rozpočtu </t>
  </si>
  <si>
    <t>Střednědobý výhled rozpočtu na rok 2019 - 2020 byl schválen zřizovatelem, Radou města, dne 12. 12.2017 usnesením číslo 2181/2017.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</si>
</sst>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0" fontId="35" fillId="33" borderId="10" xfId="0" applyFont="1" applyFill="1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0" xfId="0" applyFont="1" applyAlignment="1">
      <alignment horizontal="left"/>
    </xf>
    <xf numFmtId="3" fontId="35" fillId="33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25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2.140625" style="0" customWidth="1"/>
    <col min="2" max="2" width="41.7109375" style="0" customWidth="1"/>
    <col min="3" max="3" width="26.00390625" style="0" customWidth="1"/>
    <col min="4" max="4" width="25.140625" style="0" customWidth="1"/>
  </cols>
  <sheetData>
    <row r="1" ht="15">
      <c r="D1" t="s">
        <v>21</v>
      </c>
    </row>
    <row r="2" spans="2:4" ht="15.75">
      <c r="B2" s="9" t="s">
        <v>23</v>
      </c>
      <c r="C2" s="9"/>
      <c r="D2" s="9"/>
    </row>
    <row r="3" spans="2:4" ht="15.75">
      <c r="B3" s="9" t="s">
        <v>20</v>
      </c>
      <c r="C3" s="9"/>
      <c r="D3" s="9"/>
    </row>
    <row r="4" ht="15.75">
      <c r="B4" s="1"/>
    </row>
    <row r="5" spans="2:4" ht="15.75">
      <c r="B5" s="1" t="s">
        <v>11</v>
      </c>
      <c r="D5" s="1" t="s">
        <v>19</v>
      </c>
    </row>
    <row r="6" spans="2:4" ht="15.75">
      <c r="B6" s="1" t="s">
        <v>12</v>
      </c>
      <c r="D6" s="1" t="s">
        <v>14</v>
      </c>
    </row>
    <row r="7" spans="2:4" ht="15.75">
      <c r="B7" s="1" t="s">
        <v>13</v>
      </c>
      <c r="D7" s="5">
        <v>61515892</v>
      </c>
    </row>
    <row r="8" spans="2:4" ht="15.75">
      <c r="B8" s="1"/>
      <c r="D8" s="5"/>
    </row>
    <row r="9" ht="15">
      <c r="D9" s="8" t="s">
        <v>22</v>
      </c>
    </row>
    <row r="10" spans="2:4" ht="15.75">
      <c r="B10" s="1" t="s">
        <v>24</v>
      </c>
      <c r="C10" s="4" t="s">
        <v>15</v>
      </c>
      <c r="D10" s="4" t="s">
        <v>16</v>
      </c>
    </row>
    <row r="11" spans="2:4" ht="15.75">
      <c r="B11" s="3" t="s">
        <v>0</v>
      </c>
      <c r="C11" s="6">
        <f>SUM(C12:C19)</f>
        <v>7497000</v>
      </c>
      <c r="D11" s="6">
        <f>SUM(D12:D19)</f>
        <v>7851000</v>
      </c>
    </row>
    <row r="12" spans="2:4" ht="15">
      <c r="B12" s="2" t="s">
        <v>1</v>
      </c>
      <c r="C12" s="7">
        <v>157000</v>
      </c>
      <c r="D12" s="7">
        <v>165000</v>
      </c>
    </row>
    <row r="13" spans="2:4" ht="15">
      <c r="B13" s="2" t="s">
        <v>18</v>
      </c>
      <c r="C13" s="7">
        <v>6930000</v>
      </c>
      <c r="D13" s="7">
        <v>7276000</v>
      </c>
    </row>
    <row r="14" spans="2:4" ht="15">
      <c r="B14" s="2" t="s">
        <v>2</v>
      </c>
      <c r="C14" s="7">
        <v>400000</v>
      </c>
      <c r="D14" s="7">
        <v>400000</v>
      </c>
    </row>
    <row r="15" spans="2:4" ht="15">
      <c r="B15" s="2" t="s">
        <v>5</v>
      </c>
      <c r="C15" s="7"/>
      <c r="D15" s="7"/>
    </row>
    <row r="16" spans="2:4" ht="15">
      <c r="B16" s="2" t="s">
        <v>3</v>
      </c>
      <c r="C16" s="7"/>
      <c r="D16" s="7"/>
    </row>
    <row r="17" spans="2:4" ht="15">
      <c r="B17" s="2" t="s">
        <v>17</v>
      </c>
      <c r="C17" s="7">
        <v>10000</v>
      </c>
      <c r="D17" s="7">
        <v>10000</v>
      </c>
    </row>
    <row r="18" spans="2:4" ht="15">
      <c r="B18" s="2" t="s">
        <v>6</v>
      </c>
      <c r="C18" s="7"/>
      <c r="D18" s="7"/>
    </row>
    <row r="19" spans="2:4" ht="15">
      <c r="B19" s="2" t="s">
        <v>7</v>
      </c>
      <c r="C19" s="7"/>
      <c r="D19" s="7"/>
    </row>
    <row r="20" spans="2:4" ht="15.75">
      <c r="B20" s="3" t="s">
        <v>4</v>
      </c>
      <c r="C20" s="6">
        <f>SUM(C21:C22)</f>
        <v>7487000</v>
      </c>
      <c r="D20" s="6">
        <f>SUM(D21:D22)</f>
        <v>7841000</v>
      </c>
    </row>
    <row r="21" spans="2:4" ht="15">
      <c r="B21" s="2" t="s">
        <v>8</v>
      </c>
      <c r="C21" s="7">
        <v>347000</v>
      </c>
      <c r="D21" s="7">
        <v>344000</v>
      </c>
    </row>
    <row r="22" spans="2:4" ht="15">
      <c r="B22" s="2" t="s">
        <v>9</v>
      </c>
      <c r="C22" s="7">
        <v>7140000</v>
      </c>
      <c r="D22" s="7">
        <v>7497000</v>
      </c>
    </row>
    <row r="23" spans="2:4" ht="15">
      <c r="B23" s="2" t="s">
        <v>10</v>
      </c>
      <c r="C23" s="2"/>
      <c r="D23" s="2"/>
    </row>
    <row r="25" spans="2:4" ht="31.5" customHeight="1">
      <c r="B25" s="10" t="s">
        <v>25</v>
      </c>
      <c r="C25" s="10"/>
      <c r="D25" s="10"/>
    </row>
  </sheetData>
  <sheetProtection/>
  <mergeCells count="3">
    <mergeCell ref="B2:D2"/>
    <mergeCell ref="B3:D3"/>
    <mergeCell ref="B25:D25"/>
  </mergeCells>
  <printOptions/>
  <pageMargins left="0.5118110236220472" right="0.31496062992125984" top="0.7874015748031497" bottom="0.7874015748031497" header="0.31496062992125984" footer="0.31496062992125984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brozova</dc:creator>
  <cp:keywords/>
  <dc:description/>
  <cp:lastModifiedBy>brozova</cp:lastModifiedBy>
  <cp:lastPrinted>2017-11-22T13:31:55Z</cp:lastPrinted>
  <dcterms:created xsi:type="dcterms:W3CDTF">2017-10-10T07:42:47Z</dcterms:created>
  <dcterms:modified xsi:type="dcterms:W3CDTF">2017-12-18T11:17:36Z</dcterms:modified>
  <cp:category/>
  <cp:version/>
  <cp:contentType/>
  <cp:contentStatus/>
</cp:coreProperties>
</file>